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drewmenna/Dropbox (avad3)/_Creative/Current Projects/2022/_2022 Promo/2022 Web Content/08August/Content Upgrades/"/>
    </mc:Choice>
  </mc:AlternateContent>
  <xr:revisionPtr revIDLastSave="0" documentId="13_ncr:1_{01F9F521-1203-2E4D-BA2F-D62B572D8349}" xr6:coauthVersionLast="47" xr6:coauthVersionMax="47" xr10:uidLastSave="{00000000-0000-0000-0000-000000000000}"/>
  <bookViews>
    <workbookView xWindow="0" yWindow="760" windowWidth="34560" windowHeight="19680" tabRatio="500" xr2:uid="{00000000-000D-0000-FFFF-FFFF00000000}"/>
  </bookViews>
  <sheets>
    <sheet name="Show Flo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C24" i="1"/>
  <c r="B23" i="1" l="1"/>
</calcChain>
</file>

<file path=xl/sharedStrings.xml><?xml version="1.0" encoding="utf-8"?>
<sst xmlns="http://schemas.openxmlformats.org/spreadsheetml/2006/main" count="26" uniqueCount="26">
  <si>
    <t>TIME</t>
  </si>
  <si>
    <t>PRESENTER</t>
  </si>
  <si>
    <t>DURATION</t>
  </si>
  <si>
    <t>NOTES</t>
  </si>
  <si>
    <t>Date</t>
  </si>
  <si>
    <t>Location</t>
  </si>
  <si>
    <t>SEGMENT</t>
  </si>
  <si>
    <t>MATERIALS</t>
  </si>
  <si>
    <t>CONTENT</t>
  </si>
  <si>
    <t>PRODUCTION</t>
  </si>
  <si>
    <t>DJ</t>
  </si>
  <si>
    <t>Turn Tables</t>
  </si>
  <si>
    <t>Approved Playlist</t>
  </si>
  <si>
    <t>Social Media Tagboard</t>
  </si>
  <si>
    <t>Host backstage</t>
  </si>
  <si>
    <t>Version</t>
  </si>
  <si>
    <t>Event</t>
  </si>
  <si>
    <t>Welcome</t>
  </si>
  <si>
    <t>Attendee Agenda</t>
  </si>
  <si>
    <t>Slides</t>
  </si>
  <si>
    <t>Host Michael Hutchison</t>
  </si>
  <si>
    <t>Michael welcomes Judith</t>
  </si>
  <si>
    <t>Total Time</t>
  </si>
  <si>
    <t>Walk-In</t>
  </si>
  <si>
    <t>Handheld</t>
  </si>
  <si>
    <t>SHOW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</si>
</sst>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5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  <font>
      <b/>
      <sz val="14"/>
      <color rgb="FF000000"/>
      <name val="Lato Regular"/>
    </font>
    <font>
      <sz val="11"/>
      <color rgb="FF000000"/>
      <name val="Lato Regular"/>
    </font>
    <font>
      <sz val="11"/>
      <name val="Lato Regular"/>
    </font>
    <font>
      <sz val="14"/>
      <color rgb="FF000000"/>
      <name val="Lato Regular"/>
    </font>
    <font>
      <b/>
      <sz val="14"/>
      <name val="AUTHENTIC Sans 90"/>
    </font>
    <font>
      <b/>
      <sz val="26"/>
      <name val="AUTHENTIC Sans 90"/>
    </font>
    <font>
      <b/>
      <sz val="16"/>
      <name val="AUTHENTIC Sans 90"/>
    </font>
    <font>
      <b/>
      <sz val="12"/>
      <name val="AUTHENTIC Sans 90"/>
    </font>
    <font>
      <b/>
      <sz val="14"/>
      <color rgb="FF000000"/>
      <name val="AUTHENTIC Sans 90"/>
    </font>
    <font>
      <b/>
      <sz val="14"/>
      <color rgb="FFFFFFFF"/>
      <name val="AUTHENTIC Sans 90"/>
    </font>
    <font>
      <sz val="12"/>
      <name val="AUTHENTIC Sans 90"/>
    </font>
    <font>
      <sz val="12"/>
      <color rgb="FF000000"/>
      <name val="AUTHENTIC Sans 90"/>
    </font>
    <font>
      <sz val="14"/>
      <color rgb="FF000000"/>
      <name val="AUTHENTIC Sans 90"/>
    </font>
    <font>
      <sz val="14"/>
      <color rgb="FFFFFFFF"/>
      <name val="AUTHENTIC Sans 90"/>
    </font>
    <font>
      <b/>
      <sz val="14"/>
      <color theme="0"/>
      <name val="AUTHENTIC Sans 90"/>
    </font>
    <font>
      <sz val="14"/>
      <color theme="0"/>
      <name val="AUTHENTIC Sans 90"/>
    </font>
    <font>
      <b/>
      <sz val="22"/>
      <color theme="0"/>
      <name val="AUTHENTIC Sans 90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 applyFont="1" applyAlignment="1"/>
    <xf numFmtId="164" fontId="20" fillId="2" borderId="1" xfId="0" applyNumberFormat="1" applyFont="1" applyFill="1" applyBorder="1" applyAlignment="1">
      <alignment horizontal="center" vertical="center" wrapText="1"/>
    </xf>
    <xf numFmtId="46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6" fontId="21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21" fontId="18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21" fontId="18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14" fontId="15" fillId="4" borderId="6" xfId="0" applyNumberFormat="1" applyFont="1" applyFill="1" applyBorder="1" applyAlignment="1">
      <alignment horizontal="center" vertical="center" wrapText="1"/>
    </xf>
    <xf numFmtId="14" fontId="15" fillId="4" borderId="7" xfId="0" applyNumberFormat="1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14" fontId="15" fillId="4" borderId="1" xfId="0" applyNumberFormat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 wrapText="1"/>
    </xf>
    <xf numFmtId="164" fontId="24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13" fillId="4" borderId="0" xfId="0" applyNumberFormat="1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</cellXfs>
  <cellStyles count="2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Normal" xfId="0" builtinId="0"/>
  </cellStyles>
  <dxfs count="3">
    <dxf>
      <font>
        <color auto="1"/>
      </font>
      <fill>
        <patternFill patternType="solid">
          <fgColor indexed="64"/>
          <bgColor theme="0" tint="-4.9989318521683403E-2"/>
        </patternFill>
      </fill>
    </dxf>
    <dxf>
      <font>
        <color auto="1"/>
      </font>
      <fill>
        <patternFill patternType="solid">
          <fgColor indexed="64"/>
          <bgColor theme="0" tint="-4.9989318521683403E-2"/>
        </patternFill>
      </fill>
    </dxf>
    <dxf>
      <font>
        <color auto="1"/>
      </font>
      <fill>
        <patternFill patternType="solid">
          <fgColor indexed="64"/>
          <bgColor theme="0" tint="-4.9989318521683403E-2"/>
        </patternFill>
      </fill>
    </dxf>
  </dxfs>
  <tableStyles count="0" defaultTableStyle="TableStyleMedium9" defaultPivotStyle="PivotStyleMedium4"/>
  <colors>
    <mruColors>
      <color rgb="FFEA9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673652</xdr:colOff>
      <xdr:row>0</xdr:row>
      <xdr:rowOff>55218</xdr:rowOff>
    </xdr:from>
    <xdr:to>
      <xdr:col>3</xdr:col>
      <xdr:colOff>1170608</xdr:colOff>
      <xdr:row>2</xdr:row>
      <xdr:rowOff>259522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B1D8D3-5A2A-2578-F4CA-347C223A1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0" y="55218"/>
          <a:ext cx="2252869" cy="84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zoomScale="115" zoomScaleNormal="133" zoomScalePageLayoutView="7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I24" sqref="I24"/>
    </sheetView>
  </sheetViews>
  <sheetFormatPr baseColWidth="10" defaultColWidth="38.83203125" defaultRowHeight="18"/>
  <cols>
    <col min="1" max="1" width="4.5" style="29" bestFit="1" customWidth="1"/>
    <col min="2" max="2" width="9.33203125" style="30" bestFit="1" customWidth="1"/>
    <col min="3" max="3" width="13.83203125" style="28" bestFit="1" customWidth="1"/>
    <col min="4" max="4" width="21.6640625" style="32" customWidth="1"/>
    <col min="5" max="5" width="25.5" style="28" customWidth="1"/>
    <col min="6" max="6" width="20.6640625" style="28" customWidth="1"/>
    <col min="7" max="7" width="22.6640625" style="28" customWidth="1"/>
    <col min="8" max="8" width="26.1640625" style="28" bestFit="1" customWidth="1"/>
    <col min="9" max="10" width="62.83203125" style="28" customWidth="1"/>
    <col min="11" max="16384" width="38.83203125" style="28"/>
  </cols>
  <sheetData>
    <row r="1" spans="1:9" s="23" customFormat="1" ht="25" customHeight="1">
      <c r="A1" s="19"/>
      <c r="B1" s="51"/>
      <c r="C1" s="52"/>
      <c r="D1" s="53"/>
      <c r="E1" s="20" t="s">
        <v>16</v>
      </c>
      <c r="F1" s="45"/>
      <c r="G1" s="46"/>
      <c r="H1" s="46"/>
      <c r="I1" s="47"/>
    </row>
    <row r="2" spans="1:9" s="23" customFormat="1" ht="25" customHeight="1">
      <c r="A2" s="19"/>
      <c r="B2" s="52"/>
      <c r="C2" s="52"/>
      <c r="D2" s="53"/>
      <c r="E2" s="21" t="s">
        <v>4</v>
      </c>
      <c r="F2" s="16"/>
      <c r="G2" s="17"/>
      <c r="H2" s="18"/>
      <c r="I2" s="39"/>
    </row>
    <row r="3" spans="1:9" s="23" customFormat="1" ht="25" customHeight="1">
      <c r="A3" s="19"/>
      <c r="B3" s="52"/>
      <c r="C3" s="52"/>
      <c r="D3" s="53"/>
      <c r="E3" s="22" t="s">
        <v>5</v>
      </c>
      <c r="F3" s="48"/>
      <c r="G3" s="49"/>
      <c r="H3" s="49"/>
      <c r="I3" s="49"/>
    </row>
    <row r="4" spans="1:9" s="24" customFormat="1" ht="25" customHeight="1">
      <c r="A4" s="19"/>
      <c r="B4" s="40" t="s">
        <v>25</v>
      </c>
      <c r="C4" s="41"/>
      <c r="D4" s="42"/>
      <c r="E4" s="22" t="s">
        <v>15</v>
      </c>
      <c r="F4" s="48"/>
      <c r="G4" s="50"/>
      <c r="H4" s="50"/>
      <c r="I4" s="50"/>
    </row>
    <row r="5" spans="1:9" s="25" customFormat="1" ht="21">
      <c r="A5" s="33"/>
      <c r="B5" s="34" t="s">
        <v>0</v>
      </c>
      <c r="C5" s="35" t="s">
        <v>2</v>
      </c>
      <c r="D5" s="36" t="s">
        <v>6</v>
      </c>
      <c r="E5" s="36" t="s">
        <v>1</v>
      </c>
      <c r="F5" s="37" t="s">
        <v>7</v>
      </c>
      <c r="G5" s="38" t="s">
        <v>8</v>
      </c>
      <c r="H5" s="37" t="s">
        <v>9</v>
      </c>
      <c r="I5" s="36" t="s">
        <v>3</v>
      </c>
    </row>
    <row r="6" spans="1:9" s="26" customFormat="1" ht="21">
      <c r="A6" s="15">
        <v>1</v>
      </c>
      <c r="B6" s="7">
        <v>0.33333333333333331</v>
      </c>
      <c r="C6" s="8">
        <v>2.0833333333333332E-2</v>
      </c>
      <c r="D6" s="13" t="s">
        <v>23</v>
      </c>
      <c r="E6" s="14" t="s">
        <v>10</v>
      </c>
      <c r="F6" s="14" t="s">
        <v>11</v>
      </c>
      <c r="G6" s="8" t="s">
        <v>12</v>
      </c>
      <c r="H6" s="14" t="s">
        <v>13</v>
      </c>
      <c r="I6" s="14" t="s">
        <v>14</v>
      </c>
    </row>
    <row r="7" spans="1:9" s="26" customFormat="1" ht="21">
      <c r="A7" s="15">
        <v>2</v>
      </c>
      <c r="B7" s="7">
        <f t="shared" ref="B7:B8" si="0">B6+C6</f>
        <v>0.35416666666666663</v>
      </c>
      <c r="C7" s="8">
        <v>3.472222222222222E-3</v>
      </c>
      <c r="D7" s="9" t="s">
        <v>17</v>
      </c>
      <c r="E7" s="10" t="s">
        <v>20</v>
      </c>
      <c r="F7" s="10" t="s">
        <v>18</v>
      </c>
      <c r="G7" s="11" t="s">
        <v>19</v>
      </c>
      <c r="H7" s="10" t="s">
        <v>24</v>
      </c>
      <c r="I7" s="10" t="s">
        <v>21</v>
      </c>
    </row>
    <row r="8" spans="1:9" s="26" customFormat="1" ht="20">
      <c r="A8" s="15">
        <v>3</v>
      </c>
      <c r="B8" s="7">
        <f t="shared" si="0"/>
        <v>0.35763888888888884</v>
      </c>
      <c r="C8" s="8">
        <v>0</v>
      </c>
      <c r="D8" s="9"/>
      <c r="E8" s="10"/>
      <c r="F8" s="10"/>
      <c r="G8" s="11"/>
      <c r="H8" s="10"/>
      <c r="I8" s="10"/>
    </row>
    <row r="9" spans="1:9" s="26" customFormat="1" ht="20">
      <c r="A9" s="15">
        <v>4</v>
      </c>
      <c r="B9" s="7">
        <f t="shared" ref="B9:B18" si="1">B8+C8</f>
        <v>0.35763888888888884</v>
      </c>
      <c r="C9" s="8">
        <v>0</v>
      </c>
      <c r="D9" s="9"/>
      <c r="E9" s="10"/>
      <c r="F9" s="10"/>
      <c r="G9" s="11"/>
      <c r="H9" s="10"/>
      <c r="I9" s="10"/>
    </row>
    <row r="10" spans="1:9" s="26" customFormat="1" ht="20">
      <c r="A10" s="15">
        <v>5</v>
      </c>
      <c r="B10" s="7">
        <f t="shared" si="1"/>
        <v>0.35763888888888884</v>
      </c>
      <c r="C10" s="8">
        <v>0</v>
      </c>
      <c r="D10" s="9"/>
      <c r="E10" s="10"/>
      <c r="F10" s="10"/>
      <c r="G10" s="11"/>
      <c r="H10" s="10"/>
      <c r="I10" s="10"/>
    </row>
    <row r="11" spans="1:9" s="26" customFormat="1" ht="20">
      <c r="A11" s="15">
        <v>6</v>
      </c>
      <c r="B11" s="7">
        <f t="shared" si="1"/>
        <v>0.35763888888888884</v>
      </c>
      <c r="C11" s="8">
        <v>0</v>
      </c>
      <c r="D11" s="9"/>
      <c r="E11" s="10"/>
      <c r="F11" s="10"/>
      <c r="G11" s="11"/>
      <c r="H11" s="10"/>
      <c r="I11" s="10"/>
    </row>
    <row r="12" spans="1:9" s="26" customFormat="1" ht="20">
      <c r="A12" s="15">
        <v>7</v>
      </c>
      <c r="B12" s="7">
        <f>B11+C11</f>
        <v>0.35763888888888884</v>
      </c>
      <c r="C12" s="8">
        <v>0</v>
      </c>
      <c r="D12" s="9"/>
      <c r="E12" s="10"/>
      <c r="F12" s="10"/>
      <c r="G12" s="11"/>
      <c r="H12" s="10"/>
      <c r="I12" s="10"/>
    </row>
    <row r="13" spans="1:9" s="26" customFormat="1" ht="20">
      <c r="A13" s="15">
        <v>8</v>
      </c>
      <c r="B13" s="7">
        <f t="shared" si="1"/>
        <v>0.35763888888888884</v>
      </c>
      <c r="C13" s="8">
        <v>0</v>
      </c>
      <c r="D13" s="9"/>
      <c r="E13" s="10"/>
      <c r="F13" s="10"/>
      <c r="G13" s="11"/>
      <c r="H13" s="12"/>
      <c r="I13" s="12"/>
    </row>
    <row r="14" spans="1:9" s="26" customFormat="1" ht="20">
      <c r="A14" s="15">
        <v>9</v>
      </c>
      <c r="B14" s="7">
        <f t="shared" si="1"/>
        <v>0.35763888888888884</v>
      </c>
      <c r="C14" s="8">
        <v>0</v>
      </c>
      <c r="D14" s="9"/>
      <c r="E14" s="10"/>
      <c r="F14" s="10"/>
      <c r="G14" s="11"/>
      <c r="H14" s="12"/>
      <c r="I14" s="12"/>
    </row>
    <row r="15" spans="1:9" s="26" customFormat="1" ht="20">
      <c r="A15" s="15">
        <v>10</v>
      </c>
      <c r="B15" s="7">
        <f t="shared" si="1"/>
        <v>0.35763888888888884</v>
      </c>
      <c r="C15" s="8">
        <v>0</v>
      </c>
      <c r="D15" s="9"/>
      <c r="E15" s="10"/>
      <c r="F15" s="10"/>
      <c r="G15" s="11"/>
      <c r="H15" s="12"/>
      <c r="I15" s="12"/>
    </row>
    <row r="16" spans="1:9" s="26" customFormat="1" ht="20">
      <c r="A16" s="15">
        <v>11</v>
      </c>
      <c r="B16" s="7">
        <f t="shared" si="1"/>
        <v>0.35763888888888884</v>
      </c>
      <c r="C16" s="8">
        <v>0</v>
      </c>
      <c r="D16" s="9"/>
      <c r="E16" s="10"/>
      <c r="F16" s="10"/>
      <c r="G16" s="11"/>
      <c r="H16" s="10"/>
      <c r="I16" s="10"/>
    </row>
    <row r="17" spans="1:9" s="26" customFormat="1" ht="20">
      <c r="A17" s="15">
        <v>12</v>
      </c>
      <c r="B17" s="7">
        <f t="shared" si="1"/>
        <v>0.35763888888888884</v>
      </c>
      <c r="C17" s="8">
        <v>0</v>
      </c>
      <c r="D17" s="9"/>
      <c r="E17" s="10"/>
      <c r="F17" s="10"/>
      <c r="G17" s="11"/>
      <c r="H17" s="10"/>
      <c r="I17" s="10"/>
    </row>
    <row r="18" spans="1:9" s="26" customFormat="1" ht="20">
      <c r="A18" s="15">
        <v>13</v>
      </c>
      <c r="B18" s="7">
        <f t="shared" si="1"/>
        <v>0.35763888888888884</v>
      </c>
      <c r="C18" s="8">
        <v>0</v>
      </c>
      <c r="D18" s="9"/>
      <c r="E18" s="10"/>
      <c r="F18" s="10"/>
      <c r="G18" s="11"/>
      <c r="H18" s="10"/>
      <c r="I18" s="10"/>
    </row>
    <row r="19" spans="1:9" s="26" customFormat="1" ht="20">
      <c r="A19" s="15">
        <v>14</v>
      </c>
      <c r="B19" s="7">
        <f t="shared" ref="B19:B22" si="2">B18+C18</f>
        <v>0.35763888888888884</v>
      </c>
      <c r="C19" s="8">
        <v>0</v>
      </c>
      <c r="D19" s="9"/>
      <c r="E19" s="10"/>
      <c r="F19" s="10"/>
      <c r="G19" s="11"/>
      <c r="H19" s="10"/>
      <c r="I19" s="10"/>
    </row>
    <row r="20" spans="1:9" s="26" customFormat="1" ht="20">
      <c r="A20" s="15">
        <v>15</v>
      </c>
      <c r="B20" s="7">
        <f t="shared" si="2"/>
        <v>0.35763888888888884</v>
      </c>
      <c r="C20" s="8">
        <v>0</v>
      </c>
      <c r="D20" s="9"/>
      <c r="E20" s="10"/>
      <c r="F20" s="10"/>
      <c r="G20" s="11"/>
      <c r="H20" s="10"/>
      <c r="I20" s="10"/>
    </row>
    <row r="21" spans="1:9" s="26" customFormat="1" ht="20">
      <c r="A21" s="15">
        <v>16</v>
      </c>
      <c r="B21" s="7">
        <f t="shared" si="2"/>
        <v>0.35763888888888884</v>
      </c>
      <c r="C21" s="8">
        <v>0</v>
      </c>
      <c r="D21" s="9"/>
      <c r="E21" s="10"/>
      <c r="F21" s="10"/>
      <c r="G21" s="11"/>
      <c r="H21" s="10"/>
      <c r="I21" s="10"/>
    </row>
    <row r="22" spans="1:9" s="26" customFormat="1" ht="20">
      <c r="A22" s="15">
        <v>17</v>
      </c>
      <c r="B22" s="7">
        <f t="shared" si="2"/>
        <v>0.35763888888888884</v>
      </c>
      <c r="C22" s="8">
        <v>0</v>
      </c>
      <c r="D22" s="9"/>
      <c r="E22" s="10"/>
      <c r="F22" s="10"/>
      <c r="G22" s="11"/>
      <c r="H22" s="10"/>
      <c r="I22" s="10"/>
    </row>
    <row r="23" spans="1:9" ht="20">
      <c r="A23" s="15">
        <v>18</v>
      </c>
      <c r="B23" s="27">
        <f>B22+C22</f>
        <v>0.35763888888888884</v>
      </c>
      <c r="C23" s="11"/>
      <c r="D23" s="9"/>
      <c r="E23" s="10"/>
      <c r="F23" s="10"/>
      <c r="G23" s="11"/>
      <c r="H23" s="10"/>
      <c r="I23" s="10"/>
    </row>
    <row r="24" spans="1:9" s="26" customFormat="1" ht="21">
      <c r="A24" s="15"/>
      <c r="B24" s="1"/>
      <c r="C24" s="2">
        <f>SUM(C6:C23)</f>
        <v>2.4305555555555552E-2</v>
      </c>
      <c r="D24" s="3" t="s">
        <v>22</v>
      </c>
      <c r="E24" s="4"/>
      <c r="F24" s="4"/>
      <c r="G24" s="5"/>
      <c r="H24" s="6"/>
      <c r="I24" s="6"/>
    </row>
    <row r="25" spans="1:9">
      <c r="D25" s="31"/>
    </row>
    <row r="27" spans="1:9">
      <c r="B27" s="43"/>
      <c r="C27" s="44"/>
      <c r="D27" s="44"/>
      <c r="E27" s="44"/>
      <c r="F27" s="44"/>
      <c r="G27" s="44"/>
      <c r="H27" s="44"/>
      <c r="I27" s="44"/>
    </row>
  </sheetData>
  <mergeCells count="6">
    <mergeCell ref="B4:D4"/>
    <mergeCell ref="B1:D3"/>
    <mergeCell ref="B27:I27"/>
    <mergeCell ref="F1:I1"/>
    <mergeCell ref="F3:I3"/>
    <mergeCell ref="F4:I4"/>
  </mergeCells>
  <phoneticPr fontId="3" type="noConversion"/>
  <conditionalFormatting sqref="B23:I23 D19:I19 B6:I16 D17:I17 D21:I22 B17:C22">
    <cfRule type="expression" dxfId="2" priority="3">
      <formula>MOD(ROW(),2)=1</formula>
    </cfRule>
  </conditionalFormatting>
  <conditionalFormatting sqref="D20:I20">
    <cfRule type="expression" dxfId="1" priority="2">
      <formula>MOD(ROW(),2)=1</formula>
    </cfRule>
  </conditionalFormatting>
  <conditionalFormatting sqref="D18:I18">
    <cfRule type="expression" dxfId="0" priority="1">
      <formula>MOD(ROW(),2)=1</formula>
    </cfRule>
  </conditionalFormatting>
  <printOptions horizontalCentered="1" verticalCentered="1"/>
  <pageMargins left="0.75" right="0.75" top="0.5" bottom="0.5" header="0.5" footer="0.5"/>
  <pageSetup scale="73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Show 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Andrew Menna</cp:lastModifiedBy>
  <cp:lastPrinted>2016-02-10T02:37:38Z</cp:lastPrinted>
  <dcterms:created xsi:type="dcterms:W3CDTF">2015-05-07T14:15:57Z</dcterms:created>
  <dcterms:modified xsi:type="dcterms:W3CDTF">2022-08-17T15:50:56Z</dcterms:modified>
</cp:coreProperties>
</file>